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2" i="1" l="1"/>
  <c r="H13" i="1"/>
  <c r="H14" i="1" s="1"/>
  <c r="H15" i="1" s="1"/>
  <c r="H16" i="1" s="1"/>
  <c r="H17" i="1" s="1"/>
  <c r="G12" i="1"/>
  <c r="G13" i="1" s="1"/>
  <c r="G14" i="1" s="1"/>
  <c r="G15" i="1" s="1"/>
  <c r="G16" i="1" s="1"/>
  <c r="G17" i="1" s="1"/>
  <c r="F14" i="1"/>
  <c r="F15" i="1"/>
  <c r="F16" i="1" s="1"/>
  <c r="F17" i="1" s="1"/>
  <c r="F13" i="1"/>
  <c r="F12" i="1"/>
  <c r="E13" i="1"/>
  <c r="E14" i="1"/>
  <c r="E15" i="1"/>
  <c r="E16" i="1"/>
  <c r="E17" i="1"/>
  <c r="E18" i="1"/>
  <c r="E12" i="1"/>
  <c r="D18" i="1"/>
  <c r="D17" i="1"/>
  <c r="D13" i="1"/>
  <c r="D14" i="1"/>
  <c r="D15" i="1"/>
  <c r="D16" i="1"/>
  <c r="D12" i="1"/>
</calcChain>
</file>

<file path=xl/sharedStrings.xml><?xml version="1.0" encoding="utf-8"?>
<sst xmlns="http://schemas.openxmlformats.org/spreadsheetml/2006/main" count="9" uniqueCount="8">
  <si>
    <t>EDADES</t>
  </si>
  <si>
    <t xml:space="preserve">ni </t>
  </si>
  <si>
    <t>fi</t>
  </si>
  <si>
    <t>%</t>
  </si>
  <si>
    <t>NI</t>
  </si>
  <si>
    <t>FI</t>
  </si>
  <si>
    <t>TOTAL</t>
  </si>
  <si>
    <t>FUMADORES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</si>
</sst>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A9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Border="1"/>
    <xf numFmtId="0" fontId="0" fillId="3" borderId="1" xfId="0" applyFill="1" applyBorder="1"/>
    <xf numFmtId="43" fontId="0" fillId="3" borderId="1" xfId="1" applyFont="1" applyFill="1" applyBorder="1"/>
    <xf numFmtId="9" fontId="0" fillId="3" borderId="1" xfId="2" applyNumberFormat="1" applyFont="1" applyFill="1" applyBorder="1"/>
    <xf numFmtId="43" fontId="0" fillId="3" borderId="1" xfId="0" applyNumberFormat="1" applyFill="1" applyBorder="1"/>
    <xf numFmtId="9" fontId="0" fillId="3" borderId="1" xfId="0" applyNumberFormat="1" applyFill="1" applyBorder="1"/>
    <xf numFmtId="0" fontId="2" fillId="4" borderId="1" xfId="0" applyFont="1" applyFill="1" applyBorder="1"/>
    <xf numFmtId="0" fontId="0" fillId="4" borderId="1" xfId="0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FUMADORES</c:v>
                </c:pt>
              </c:strCache>
            </c:strRef>
          </c:tx>
          <c:invertIfNegative val="0"/>
          <c:val>
            <c:numRef>
              <c:f>Hoja1!$B$11:$B$17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528512"/>
        <c:axId val="78530048"/>
        <c:axId val="76778560"/>
      </c:bar3DChart>
      <c:catAx>
        <c:axId val="7852851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78530048"/>
        <c:crosses val="autoZero"/>
        <c:auto val="1"/>
        <c:lblAlgn val="ctr"/>
        <c:lblOffset val="100"/>
        <c:noMultiLvlLbl val="0"/>
      </c:catAx>
      <c:valAx>
        <c:axId val="7853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28512"/>
        <c:crosses val="autoZero"/>
        <c:crossBetween val="between"/>
      </c:valAx>
      <c:serAx>
        <c:axId val="7677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78530048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9</xdr:row>
      <xdr:rowOff>0</xdr:rowOff>
    </xdr:from>
    <xdr:to>
      <xdr:col>14</xdr:col>
      <xdr:colOff>381000</xdr:colOff>
      <xdr:row>23</xdr:row>
      <xdr:rowOff>76200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629002</xdr:colOff>
      <xdr:row>0</xdr:row>
      <xdr:rowOff>36010</xdr:rowOff>
    </xdr:from>
    <xdr:ext cx="4628447" cy="1782924"/>
    <xdr:sp macro="" textlink="">
      <xdr:nvSpPr>
        <xdr:cNvPr id="10" name="9 Rectángulo"/>
        <xdr:cNvSpPr/>
      </xdr:nvSpPr>
      <xdr:spPr>
        <a:xfrm>
          <a:off x="2153002" y="36010"/>
          <a:ext cx="4628447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HENRY OSORIO</a:t>
          </a:r>
          <a:br>
            <a:rPr lang="es-E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</a:br>
          <a:r>
            <a:rPr lang="es-E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8:48</a:t>
          </a:r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15/07/14</a:t>
          </a:r>
          <a:endParaRPr lang="es-E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18"/>
  <sheetViews>
    <sheetView tabSelected="1" workbookViewId="0">
      <selection activeCell="K9" sqref="K9"/>
    </sheetView>
  </sheetViews>
  <sheetFormatPr baseColWidth="10" defaultRowHeight="15" x14ac:dyDescent="0.25"/>
  <sheetData>
    <row r="10" spans="2:8" x14ac:dyDescent="0.25">
      <c r="B10" s="3" t="s">
        <v>7</v>
      </c>
      <c r="C10" s="1"/>
      <c r="D10" s="1"/>
      <c r="E10" s="1"/>
      <c r="F10" s="1"/>
      <c r="G10" s="1"/>
      <c r="H10" s="2"/>
    </row>
    <row r="11" spans="2:8" x14ac:dyDescent="0.25">
      <c r="B11" s="10" t="s">
        <v>0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5</v>
      </c>
      <c r="H11" s="10" t="s">
        <v>3</v>
      </c>
    </row>
    <row r="12" spans="2:8" x14ac:dyDescent="0.25">
      <c r="B12" s="10">
        <v>15</v>
      </c>
      <c r="C12" s="5">
        <v>6</v>
      </c>
      <c r="D12" s="6">
        <f>C12/30</f>
        <v>0.2</v>
      </c>
      <c r="E12" s="7">
        <f>D12*100</f>
        <v>20</v>
      </c>
      <c r="F12" s="5">
        <f>C12</f>
        <v>6</v>
      </c>
      <c r="G12" s="8">
        <f>D12</f>
        <v>0.2</v>
      </c>
      <c r="H12" s="9">
        <f>E12</f>
        <v>20</v>
      </c>
    </row>
    <row r="13" spans="2:8" x14ac:dyDescent="0.25">
      <c r="B13" s="10">
        <v>16</v>
      </c>
      <c r="C13" s="5">
        <v>6</v>
      </c>
      <c r="D13" s="6">
        <f t="shared" ref="D13:D18" si="0">C13/30</f>
        <v>0.2</v>
      </c>
      <c r="E13" s="7">
        <f t="shared" ref="E13:E18" si="1">D13*100</f>
        <v>20</v>
      </c>
      <c r="F13" s="5">
        <f>F12+C13</f>
        <v>12</v>
      </c>
      <c r="G13" s="8">
        <f>G12+D13</f>
        <v>0.4</v>
      </c>
      <c r="H13" s="9">
        <f>H12+E13</f>
        <v>40</v>
      </c>
    </row>
    <row r="14" spans="2:8" x14ac:dyDescent="0.25">
      <c r="B14" s="10">
        <v>17</v>
      </c>
      <c r="C14" s="5">
        <v>4</v>
      </c>
      <c r="D14" s="6">
        <f t="shared" si="0"/>
        <v>0.13333333333333333</v>
      </c>
      <c r="E14" s="7">
        <f t="shared" si="1"/>
        <v>13.333333333333334</v>
      </c>
      <c r="F14" s="5">
        <f t="shared" ref="F14:F17" si="2">F13+C14</f>
        <v>16</v>
      </c>
      <c r="G14" s="8">
        <f t="shared" ref="G14:G17" si="3">G13+D14</f>
        <v>0.53333333333333333</v>
      </c>
      <c r="H14" s="9">
        <f t="shared" ref="H14:H17" si="4">H13+E14</f>
        <v>53.333333333333336</v>
      </c>
    </row>
    <row r="15" spans="2:8" x14ac:dyDescent="0.25">
      <c r="B15" s="10">
        <v>18</v>
      </c>
      <c r="C15" s="5">
        <v>5</v>
      </c>
      <c r="D15" s="6">
        <f t="shared" si="0"/>
        <v>0.16666666666666666</v>
      </c>
      <c r="E15" s="7">
        <f t="shared" si="1"/>
        <v>16.666666666666664</v>
      </c>
      <c r="F15" s="5">
        <f t="shared" si="2"/>
        <v>21</v>
      </c>
      <c r="G15" s="8">
        <f t="shared" si="3"/>
        <v>0.7</v>
      </c>
      <c r="H15" s="9">
        <f t="shared" si="4"/>
        <v>70</v>
      </c>
    </row>
    <row r="16" spans="2:8" x14ac:dyDescent="0.25">
      <c r="B16" s="10">
        <v>19</v>
      </c>
      <c r="C16" s="5">
        <v>5</v>
      </c>
      <c r="D16" s="6">
        <f t="shared" si="0"/>
        <v>0.16666666666666666</v>
      </c>
      <c r="E16" s="7">
        <f t="shared" si="1"/>
        <v>16.666666666666664</v>
      </c>
      <c r="F16" s="5">
        <f t="shared" si="2"/>
        <v>26</v>
      </c>
      <c r="G16" s="8">
        <f t="shared" si="3"/>
        <v>0.86666666666666659</v>
      </c>
      <c r="H16" s="9">
        <f t="shared" si="4"/>
        <v>86.666666666666657</v>
      </c>
    </row>
    <row r="17" spans="2:8" x14ac:dyDescent="0.25">
      <c r="B17" s="10">
        <v>20</v>
      </c>
      <c r="C17" s="5">
        <v>4</v>
      </c>
      <c r="D17" s="6">
        <f t="shared" si="0"/>
        <v>0.13333333333333333</v>
      </c>
      <c r="E17" s="7">
        <f t="shared" si="1"/>
        <v>13.333333333333334</v>
      </c>
      <c r="F17" s="5">
        <f t="shared" si="2"/>
        <v>30</v>
      </c>
      <c r="G17" s="8">
        <f t="shared" si="3"/>
        <v>0.99999999999999989</v>
      </c>
      <c r="H17" s="9">
        <f t="shared" si="4"/>
        <v>99.999999999999986</v>
      </c>
    </row>
    <row r="18" spans="2:8" x14ac:dyDescent="0.25">
      <c r="B18" s="10" t="s">
        <v>6</v>
      </c>
      <c r="C18" s="11">
        <v>30</v>
      </c>
      <c r="D18" s="6">
        <f>C18/30</f>
        <v>1</v>
      </c>
      <c r="E18" s="7">
        <f t="shared" si="1"/>
        <v>100</v>
      </c>
      <c r="F18" s="4"/>
      <c r="G18" s="4"/>
      <c r="H18" s="4"/>
    </row>
  </sheetData>
  <mergeCells count="1">
    <mergeCell ref="B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dcterms:created xsi:type="dcterms:W3CDTF">2014-07-17T01:20:51Z</dcterms:created>
  <dcterms:modified xsi:type="dcterms:W3CDTF">2014-07-17T01:49:09Z</dcterms:modified>
</cp:coreProperties>
</file>